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206" windowWidth="17400" windowHeight="11760" activeTab="1"/>
  </bookViews>
  <sheets>
    <sheet name="Foglio1" sheetId="1" r:id="rId1"/>
    <sheet name="Foglio1 (2)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<sst xmlns="http://schemas.openxmlformats.org/spreadsheetml/2006/main" count="122" uniqueCount="87">
  <si>
    <t>nome sezione</t>
  </si>
  <si>
    <t>numero sentieri adottati</t>
  </si>
  <si>
    <t xml:space="preserve">fa attivita </t>
  </si>
  <si>
    <t>su sentieri</t>
  </si>
  <si>
    <t>sui sentieri</t>
  </si>
  <si>
    <t xml:space="preserve">inizio attività </t>
  </si>
  <si>
    <t>orizzontale</t>
  </si>
  <si>
    <t xml:space="preserve">segnaletica </t>
  </si>
  <si>
    <t xml:space="preserve">segnaletica  </t>
  </si>
  <si>
    <t xml:space="preserve">verticale </t>
  </si>
  <si>
    <t xml:space="preserve">sistemazione </t>
  </si>
  <si>
    <t xml:space="preserve"> piano viario</t>
  </si>
  <si>
    <t xml:space="preserve">numero soci </t>
  </si>
  <si>
    <t>impegnati</t>
  </si>
  <si>
    <t xml:space="preserve"> motoseghe,decespugliatori,cesoie, ecc.)</t>
  </si>
  <si>
    <t>attrezzatura di proprieta sezione cai</t>
  </si>
  <si>
    <t>ARONA</t>
  </si>
  <si>
    <t>BAVENO</t>
  </si>
  <si>
    <t>BORGOMANERO</t>
  </si>
  <si>
    <t>DOMODOSSOLA</t>
  </si>
  <si>
    <t>FORMAZZA</t>
  </si>
  <si>
    <t>GOZZANO</t>
  </si>
  <si>
    <t>GRAVELLONA</t>
  </si>
  <si>
    <t>MACUGNAGA</t>
  </si>
  <si>
    <t>NOVARA</t>
  </si>
  <si>
    <t>OMEGNA</t>
  </si>
  <si>
    <t>PALLANZA</t>
  </si>
  <si>
    <t>PIEDIMULERA</t>
  </si>
  <si>
    <t>STRESA</t>
  </si>
  <si>
    <t>VARZO</t>
  </si>
  <si>
    <t>VERBANO-INTRA</t>
  </si>
  <si>
    <t>VIGEZZO</t>
  </si>
  <si>
    <t>VILLADOSSOLA</t>
  </si>
  <si>
    <t>SI</t>
  </si>
  <si>
    <t>NO</t>
  </si>
  <si>
    <t>Si</t>
  </si>
  <si>
    <t>numero percorsi</t>
  </si>
  <si>
    <t>monitorati</t>
  </si>
  <si>
    <t>adottati</t>
  </si>
  <si>
    <t>su percorsi</t>
  </si>
  <si>
    <t>sui percorsi</t>
  </si>
  <si>
    <t>Convenzioni di manutenzione ordinaria</t>
  </si>
  <si>
    <t>Quelli del catasto in competenza</t>
  </si>
  <si>
    <t>media nell'anno</t>
  </si>
  <si>
    <t>Indicare quali attrezzature si hanno in dotazione</t>
  </si>
  <si>
    <t>n° Percorsi</t>
  </si>
  <si>
    <t>km</t>
  </si>
  <si>
    <t>-</t>
  </si>
  <si>
    <t>maggio</t>
  </si>
  <si>
    <t>2 a rotazione</t>
  </si>
  <si>
    <t>5 a rotazione</t>
  </si>
  <si>
    <t>n°</t>
  </si>
  <si>
    <t>convenzione UMVV, controllo percorsi e attività altre associazioni</t>
  </si>
  <si>
    <t>4 a rotazione</t>
  </si>
  <si>
    <t>1 motosega,1 decespugliatore,1 soffiatore, 3 pale, 3 picchi, 3 livere, una mazza, pennelli e vernici, pali e bulloneria per segnaletica verticale</t>
  </si>
  <si>
    <t>3 motosega,2 decespugliatore,1 soffiatore, 3 pale, 6 picchi, 2 livere, una mazza, pennelli e vernici, 1 trapano a scoppio, 1 trapano a batteria</t>
  </si>
  <si>
    <t>Con 2 comuni e il parco</t>
  </si>
  <si>
    <t>percorso gta in Val Strona/Valle Anzasca</t>
  </si>
  <si>
    <t>dal 2000</t>
  </si>
  <si>
    <t>Convenzione Parco Naz.ValGrande per Maratona Valle Intrasca e sentieri di accesso al Rif. Del Piancavallone</t>
  </si>
  <si>
    <t>3 pale, 2 picconi, 1 mazza, 1 livera, 2 mazzette e 4/5 punte, pennelli e vernice</t>
  </si>
  <si>
    <t>Convenzione con Parco Devero per i percorsi Passo della Rossa, Crampiolo e Val Deserta</t>
  </si>
  <si>
    <t>pennelli, vernice e raspe</t>
  </si>
  <si>
    <t>dal 1998</t>
  </si>
  <si>
    <t>assenso del comune di Stresa</t>
  </si>
  <si>
    <t>itinerario del Sentiero Novara</t>
  </si>
  <si>
    <t>materiale di proprietà dei soci</t>
  </si>
  <si>
    <t>1 motosega,1 decespugliatore,1 soffiatore, pale, picchi, mazza, pennelli e vernici, pali e bulloneria per segnaletica verticale</t>
  </si>
  <si>
    <t>dal 2001</t>
  </si>
  <si>
    <t>Motosega, decespugliatore, pennelli, falcetto, rastrello, piccone, pale, guanti</t>
  </si>
  <si>
    <t>dal 1970</t>
  </si>
  <si>
    <t>6 a rotazione</t>
  </si>
  <si>
    <t>Comune di Macugnaga</t>
  </si>
  <si>
    <t>1 motosega,1 decespugliatore, 3 pale, 3 picchi, pennelli e vernici,1 trapano a batteria</t>
  </si>
  <si>
    <t>dal 1980</t>
  </si>
  <si>
    <t>a rotazione</t>
  </si>
  <si>
    <t>assenso del Comune di Baveno</t>
  </si>
  <si>
    <t>Motosega, decespugliatore, zappe, falci, pennelli e vernice</t>
  </si>
  <si>
    <t>dal 1973</t>
  </si>
  <si>
    <t>Con il Parco il percorso Ciamporino/Alpe Veglia</t>
  </si>
  <si>
    <t>1 motosega, 1 decespugliatore e materiale vario di proprietà dei soci</t>
  </si>
  <si>
    <t>10 a rotazione</t>
  </si>
  <si>
    <t>Convenzione con 3 comuni ed associazioni</t>
  </si>
  <si>
    <t>1 motosega, 2 decespugliatori, 1 soffiatore, 4 pale, 3 picchi, rastrelli, cesoie, pennelli e vernice</t>
  </si>
  <si>
    <t>Alto Vergante</t>
  </si>
  <si>
    <t>dal 1990</t>
  </si>
  <si>
    <t>dal 1985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</si>
</sst>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/>
    </xf>
    <xf numFmtId="0" fontId="0" fillId="4" borderId="10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4" borderId="12" xfId="0" applyFont="1" applyFill="1" applyBorder="1" applyAlignment="1">
      <alignment/>
    </xf>
    <xf numFmtId="0" fontId="5" fillId="4" borderId="12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4" borderId="13" xfId="0" applyFont="1" applyFill="1" applyBorder="1" applyAlignment="1">
      <alignment/>
    </xf>
    <xf numFmtId="0" fontId="5" fillId="4" borderId="13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5" fillId="4" borderId="1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0.140625" style="1" customWidth="1"/>
    <col min="2" max="2" width="14.28125" style="1" customWidth="1"/>
    <col min="3" max="3" width="15.57421875" style="1" customWidth="1"/>
    <col min="4" max="4" width="14.140625" style="1" customWidth="1"/>
    <col min="5" max="5" width="13.7109375" style="1" customWidth="1"/>
    <col min="6" max="6" width="15.28125" style="1" customWidth="1"/>
    <col min="7" max="7" width="46.7109375" style="1" bestFit="1" customWidth="1"/>
    <col min="8" max="8" width="14.57421875" style="1" customWidth="1"/>
    <col min="9" max="9" width="69.7109375" style="1" customWidth="1"/>
    <col min="10" max="16384" width="9.140625" style="1" customWidth="1"/>
  </cols>
  <sheetData>
    <row r="1" spans="1:9" ht="32.25" customHeight="1">
      <c r="A1" s="7" t="s">
        <v>0</v>
      </c>
      <c r="B1" s="11" t="s">
        <v>2</v>
      </c>
      <c r="C1" s="11" t="s">
        <v>5</v>
      </c>
      <c r="D1" s="11" t="s">
        <v>7</v>
      </c>
      <c r="E1" s="11" t="s">
        <v>8</v>
      </c>
      <c r="F1" s="11" t="s">
        <v>10</v>
      </c>
      <c r="G1" s="11" t="s">
        <v>1</v>
      </c>
      <c r="H1" s="11" t="s">
        <v>12</v>
      </c>
      <c r="I1" s="9" t="s">
        <v>15</v>
      </c>
    </row>
    <row r="2" spans="1:9" ht="15.75" customHeight="1">
      <c r="A2" s="8"/>
      <c r="B2" s="12" t="s">
        <v>3</v>
      </c>
      <c r="C2" s="12" t="s">
        <v>4</v>
      </c>
      <c r="D2" s="12" t="s">
        <v>6</v>
      </c>
      <c r="E2" s="12" t="s">
        <v>9</v>
      </c>
      <c r="F2" s="12" t="s">
        <v>11</v>
      </c>
      <c r="G2" s="13"/>
      <c r="H2" s="12" t="s">
        <v>13</v>
      </c>
      <c r="I2" s="10" t="s">
        <v>14</v>
      </c>
    </row>
    <row r="3" spans="2:9" ht="15">
      <c r="B3" s="4"/>
      <c r="D3" s="4"/>
      <c r="F3" s="4"/>
      <c r="H3" s="4"/>
      <c r="I3" s="4"/>
    </row>
    <row r="4" spans="1:9" ht="15.75">
      <c r="A4" s="6"/>
      <c r="B4" s="5"/>
      <c r="C4" s="5"/>
      <c r="D4" s="5"/>
      <c r="E4" s="5"/>
      <c r="F4" s="5"/>
      <c r="G4" s="5"/>
      <c r="H4" s="5"/>
      <c r="I4" s="5"/>
    </row>
    <row r="5" spans="1:9" ht="15.75">
      <c r="A5" s="6"/>
      <c r="B5" s="5"/>
      <c r="C5" s="5"/>
      <c r="D5" s="5"/>
      <c r="E5" s="5"/>
      <c r="F5" s="5"/>
      <c r="G5" s="5"/>
      <c r="H5" s="3"/>
      <c r="I5" s="3"/>
    </row>
    <row r="6" spans="1:9" ht="15.75">
      <c r="A6" s="6"/>
      <c r="B6" s="5"/>
      <c r="C6" s="5"/>
      <c r="D6" s="5"/>
      <c r="E6" s="5"/>
      <c r="F6" s="5"/>
      <c r="G6" s="5"/>
      <c r="H6" s="5"/>
      <c r="I6" s="3"/>
    </row>
    <row r="7" spans="1:9" ht="15.75">
      <c r="A7" s="6"/>
      <c r="B7" s="5"/>
      <c r="C7" s="5"/>
      <c r="D7" s="5"/>
      <c r="E7" s="5"/>
      <c r="F7" s="5"/>
      <c r="G7" s="5"/>
      <c r="H7" s="3"/>
      <c r="I7" s="3"/>
    </row>
    <row r="8" spans="1:9" ht="15.75">
      <c r="A8" s="6"/>
      <c r="B8" s="5"/>
      <c r="C8" s="5"/>
      <c r="D8" s="5"/>
      <c r="E8" s="5"/>
      <c r="F8" s="5"/>
      <c r="G8" s="5"/>
      <c r="H8" s="5"/>
      <c r="I8" s="5"/>
    </row>
    <row r="9" spans="1:9" ht="15.75">
      <c r="A9" s="6"/>
      <c r="B9" s="5"/>
      <c r="C9" s="5"/>
      <c r="D9" s="5"/>
      <c r="E9" s="5"/>
      <c r="F9" s="5"/>
      <c r="G9" s="5"/>
      <c r="H9" s="3"/>
      <c r="I9" s="3"/>
    </row>
    <row r="10" spans="1:9" ht="15.75">
      <c r="A10" s="6"/>
      <c r="B10" s="5"/>
      <c r="C10" s="5"/>
      <c r="D10" s="5"/>
      <c r="E10" s="5"/>
      <c r="F10" s="5"/>
      <c r="G10" s="5"/>
      <c r="H10" s="5"/>
      <c r="I10" s="5"/>
    </row>
    <row r="11" spans="1:9" ht="15.75">
      <c r="A11" s="6"/>
      <c r="B11" s="5"/>
      <c r="C11" s="5"/>
      <c r="D11" s="5"/>
      <c r="E11" s="5"/>
      <c r="F11" s="5"/>
      <c r="G11" s="5"/>
      <c r="H11" s="3"/>
      <c r="I11" s="3"/>
    </row>
    <row r="12" spans="1:9" ht="15.75">
      <c r="A12" s="6"/>
      <c r="B12" s="5"/>
      <c r="C12" s="5"/>
      <c r="D12" s="5"/>
      <c r="E12" s="5"/>
      <c r="F12" s="5"/>
      <c r="G12" s="5"/>
      <c r="H12" s="5"/>
      <c r="I12" s="5"/>
    </row>
    <row r="13" spans="1:9" ht="15.75">
      <c r="A13" s="6"/>
      <c r="B13" s="5"/>
      <c r="C13" s="5"/>
      <c r="D13" s="5"/>
      <c r="E13" s="5"/>
      <c r="F13" s="5"/>
      <c r="G13" s="5"/>
      <c r="H13" s="3"/>
      <c r="I13" s="3"/>
    </row>
    <row r="14" spans="1:9" ht="15.75">
      <c r="A14" s="6"/>
      <c r="B14" s="5"/>
      <c r="C14" s="5"/>
      <c r="D14" s="5"/>
      <c r="E14" s="5"/>
      <c r="F14" s="5"/>
      <c r="G14" s="5"/>
      <c r="H14" s="5"/>
      <c r="I14" s="5"/>
    </row>
    <row r="15" spans="1:9" ht="15.75">
      <c r="A15" s="6"/>
      <c r="B15" s="5"/>
      <c r="C15" s="5"/>
      <c r="D15" s="5"/>
      <c r="E15" s="5"/>
      <c r="F15" s="5"/>
      <c r="G15" s="5"/>
      <c r="H15" s="3"/>
      <c r="I15" s="3"/>
    </row>
    <row r="16" spans="1:9" ht="15.75">
      <c r="A16" s="6"/>
      <c r="B16" s="5"/>
      <c r="C16" s="5"/>
      <c r="D16" s="5"/>
      <c r="E16" s="5"/>
      <c r="F16" s="5"/>
      <c r="G16" s="5"/>
      <c r="H16" s="5"/>
      <c r="I16" s="5"/>
    </row>
    <row r="17" spans="1:9" ht="15.75">
      <c r="A17" s="6"/>
      <c r="B17" s="5"/>
      <c r="C17" s="5"/>
      <c r="D17" s="5"/>
      <c r="E17" s="5"/>
      <c r="F17" s="5"/>
      <c r="G17" s="5"/>
      <c r="H17" s="3"/>
      <c r="I17" s="3"/>
    </row>
    <row r="18" spans="1:9" ht="15.75">
      <c r="A18" s="6"/>
      <c r="B18" s="5"/>
      <c r="C18" s="5"/>
      <c r="D18" s="5"/>
      <c r="E18" s="5"/>
      <c r="F18" s="5"/>
      <c r="G18" s="5"/>
      <c r="H18" s="5"/>
      <c r="I18" s="5"/>
    </row>
    <row r="19" spans="1:9" ht="15.75">
      <c r="A19" s="6"/>
      <c r="B19" s="5"/>
      <c r="C19" s="5"/>
      <c r="D19" s="5"/>
      <c r="E19" s="5"/>
      <c r="F19" s="5"/>
      <c r="G19" s="5"/>
      <c r="H19" s="3"/>
      <c r="I19" s="3"/>
    </row>
    <row r="20" spans="1:9" ht="15.75">
      <c r="A20" s="6"/>
      <c r="B20" s="5"/>
      <c r="C20" s="5"/>
      <c r="D20" s="5"/>
      <c r="E20" s="5"/>
      <c r="F20" s="5"/>
      <c r="G20" s="5"/>
      <c r="H20" s="5"/>
      <c r="I20" s="5"/>
    </row>
    <row r="21" spans="1:9" ht="15.75">
      <c r="A21" s="6"/>
      <c r="B21" s="5"/>
      <c r="C21" s="5"/>
      <c r="D21" s="5"/>
      <c r="E21" s="5"/>
      <c r="F21" s="5"/>
      <c r="G21" s="5"/>
      <c r="H21" s="3"/>
      <c r="I21" s="3"/>
    </row>
    <row r="22" spans="1:9" ht="15.75">
      <c r="A22" s="6"/>
      <c r="B22" s="5"/>
      <c r="C22" s="5"/>
      <c r="D22" s="5"/>
      <c r="E22" s="5"/>
      <c r="F22" s="5"/>
      <c r="G22" s="5"/>
      <c r="H22" s="5"/>
      <c r="I22" s="5"/>
    </row>
    <row r="23" spans="1:9" ht="15.75">
      <c r="A23" s="6"/>
      <c r="B23" s="5"/>
      <c r="C23" s="5"/>
      <c r="D23" s="5"/>
      <c r="E23" s="5"/>
      <c r="F23" s="5"/>
      <c r="G23" s="5"/>
      <c r="H23" s="3"/>
      <c r="I23" s="3"/>
    </row>
    <row r="24" spans="1:9" ht="15.75">
      <c r="A24" s="6"/>
      <c r="B24" s="5"/>
      <c r="C24" s="5"/>
      <c r="D24" s="5"/>
      <c r="E24" s="5"/>
      <c r="F24" s="5"/>
      <c r="G24" s="5"/>
      <c r="H24" s="5"/>
      <c r="I24" s="5"/>
    </row>
    <row r="25" spans="1:9" ht="15.75">
      <c r="A25" s="6"/>
      <c r="B25" s="5"/>
      <c r="C25" s="5"/>
      <c r="D25" s="5"/>
      <c r="E25" s="5"/>
      <c r="F25" s="5"/>
      <c r="G25" s="5"/>
      <c r="H25" s="3"/>
      <c r="I25" s="3"/>
    </row>
    <row r="26" spans="1:9" ht="15.75">
      <c r="A26" s="6"/>
      <c r="B26" s="5"/>
      <c r="C26" s="5"/>
      <c r="D26" s="5"/>
      <c r="E26" s="5"/>
      <c r="F26" s="5"/>
      <c r="G26" s="5"/>
      <c r="H26" s="5"/>
      <c r="I26" s="5"/>
    </row>
    <row r="27" spans="1:9" ht="15.75">
      <c r="A27" s="6"/>
      <c r="B27" s="5"/>
      <c r="C27" s="5"/>
      <c r="D27" s="5"/>
      <c r="E27" s="5"/>
      <c r="F27" s="5"/>
      <c r="G27" s="5"/>
      <c r="H27" s="3"/>
      <c r="I27" s="3"/>
    </row>
    <row r="28" spans="1:9" ht="15.75">
      <c r="A28" s="6"/>
      <c r="B28" s="5"/>
      <c r="C28" s="5"/>
      <c r="D28" s="5"/>
      <c r="E28" s="5"/>
      <c r="F28" s="5"/>
      <c r="G28" s="5"/>
      <c r="H28" s="5"/>
      <c r="I28" s="5"/>
    </row>
    <row r="29" spans="1:9" ht="15.75">
      <c r="A29" s="6"/>
      <c r="B29" s="5"/>
      <c r="C29" s="5"/>
      <c r="D29" s="5"/>
      <c r="E29" s="5"/>
      <c r="F29" s="5"/>
      <c r="G29" s="5"/>
      <c r="H29" s="5"/>
      <c r="I29" s="3"/>
    </row>
    <row r="30" spans="1:9" ht="15.75">
      <c r="A30" s="6"/>
      <c r="B30" s="5"/>
      <c r="C30" s="5"/>
      <c r="D30" s="5"/>
      <c r="E30" s="5"/>
      <c r="F30" s="5"/>
      <c r="G30" s="5"/>
      <c r="H30" s="5"/>
      <c r="I30" s="5"/>
    </row>
    <row r="31" spans="3:7" ht="15">
      <c r="C31" s="2"/>
      <c r="D31" s="2"/>
      <c r="E31" s="2"/>
      <c r="F31" s="2"/>
      <c r="G31" s="2"/>
    </row>
    <row r="32" spans="3:7" ht="15">
      <c r="C32" s="2"/>
      <c r="D32" s="2"/>
      <c r="E32" s="2"/>
      <c r="F32" s="2"/>
      <c r="G32" s="2"/>
    </row>
    <row r="33" spans="3:7" ht="15">
      <c r="C33" s="2"/>
      <c r="D33" s="2"/>
      <c r="E33" s="2"/>
      <c r="F33" s="2"/>
      <c r="G33" s="2"/>
    </row>
    <row r="34" spans="3:7" ht="15">
      <c r="C34" s="2"/>
      <c r="D34" s="2"/>
      <c r="E34" s="2"/>
      <c r="F34" s="2"/>
      <c r="G34" s="2"/>
    </row>
    <row r="35" ht="15">
      <c r="C35" s="2"/>
    </row>
    <row r="36" ht="15">
      <c r="C36" s="2"/>
    </row>
  </sheetData>
  <sheetProtection/>
  <printOptions/>
  <pageMargins left="0.25" right="0.17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1" max="1" width="19.00390625" style="20" customWidth="1"/>
    <col min="2" max="2" width="6.00390625" style="20" customWidth="1"/>
    <col min="3" max="3" width="5.7109375" style="20" customWidth="1"/>
    <col min="4" max="4" width="14.8515625" style="20" customWidth="1"/>
    <col min="5" max="5" width="8.421875" style="20" customWidth="1"/>
    <col min="6" max="6" width="10.7109375" style="20" customWidth="1"/>
    <col min="7" max="7" width="8.00390625" style="20" customWidth="1"/>
    <col min="8" max="8" width="10.8515625" style="20" customWidth="1"/>
    <col min="9" max="9" width="8.00390625" style="20" customWidth="1"/>
    <col min="10" max="10" width="10.8515625" style="20" customWidth="1"/>
    <col min="11" max="11" width="7.8515625" style="20" customWidth="1"/>
    <col min="12" max="12" width="15.421875" style="20" customWidth="1"/>
    <col min="13" max="13" width="5.57421875" style="20" customWidth="1"/>
    <col min="14" max="14" width="32.140625" style="20" customWidth="1"/>
    <col min="15" max="15" width="15.00390625" style="20" customWidth="1"/>
    <col min="16" max="16" width="43.28125" style="20" customWidth="1"/>
    <col min="17" max="16384" width="9.140625" style="20" customWidth="1"/>
  </cols>
  <sheetData>
    <row r="1" spans="1:16" ht="32.25" customHeight="1">
      <c r="A1" s="17" t="s">
        <v>0</v>
      </c>
      <c r="B1" s="35" t="s">
        <v>2</v>
      </c>
      <c r="C1" s="36"/>
      <c r="D1" s="18" t="s">
        <v>5</v>
      </c>
      <c r="E1" s="35" t="s">
        <v>7</v>
      </c>
      <c r="F1" s="36"/>
      <c r="G1" s="35" t="s">
        <v>8</v>
      </c>
      <c r="H1" s="36"/>
      <c r="I1" s="35" t="s">
        <v>10</v>
      </c>
      <c r="J1" s="36"/>
      <c r="K1" s="35" t="s">
        <v>36</v>
      </c>
      <c r="L1" s="39"/>
      <c r="M1" s="35" t="s">
        <v>36</v>
      </c>
      <c r="N1" s="39"/>
      <c r="O1" s="18" t="s">
        <v>12</v>
      </c>
      <c r="P1" s="19" t="s">
        <v>15</v>
      </c>
    </row>
    <row r="2" spans="1:16" ht="15.75" customHeight="1">
      <c r="A2" s="21"/>
      <c r="B2" s="37" t="s">
        <v>39</v>
      </c>
      <c r="C2" s="38"/>
      <c r="D2" s="22" t="s">
        <v>40</v>
      </c>
      <c r="E2" s="37" t="s">
        <v>6</v>
      </c>
      <c r="F2" s="38"/>
      <c r="G2" s="37" t="s">
        <v>9</v>
      </c>
      <c r="H2" s="38"/>
      <c r="I2" s="37" t="s">
        <v>11</v>
      </c>
      <c r="J2" s="38"/>
      <c r="K2" s="37" t="s">
        <v>37</v>
      </c>
      <c r="L2" s="40"/>
      <c r="M2" s="37" t="s">
        <v>38</v>
      </c>
      <c r="N2" s="40"/>
      <c r="O2" s="22" t="s">
        <v>13</v>
      </c>
      <c r="P2" s="23" t="s">
        <v>14</v>
      </c>
    </row>
    <row r="3" spans="1:16" ht="27.75" customHeight="1">
      <c r="A3" s="24"/>
      <c r="B3" s="25" t="s">
        <v>33</v>
      </c>
      <c r="C3" s="25" t="s">
        <v>34</v>
      </c>
      <c r="D3" s="25"/>
      <c r="E3" s="25" t="s">
        <v>35</v>
      </c>
      <c r="F3" s="26" t="s">
        <v>45</v>
      </c>
      <c r="G3" s="25" t="s">
        <v>35</v>
      </c>
      <c r="H3" s="26" t="s">
        <v>45</v>
      </c>
      <c r="I3" s="25" t="s">
        <v>35</v>
      </c>
      <c r="J3" s="26" t="s">
        <v>45</v>
      </c>
      <c r="K3" s="26" t="s">
        <v>46</v>
      </c>
      <c r="L3" s="14" t="s">
        <v>42</v>
      </c>
      <c r="M3" s="27" t="s">
        <v>51</v>
      </c>
      <c r="N3" s="27" t="s">
        <v>41</v>
      </c>
      <c r="O3" s="15" t="s">
        <v>43</v>
      </c>
      <c r="P3" s="27" t="s">
        <v>44</v>
      </c>
    </row>
    <row r="4" spans="1:16" ht="15">
      <c r="A4" s="28" t="s">
        <v>16</v>
      </c>
      <c r="B4" s="16">
        <v>1</v>
      </c>
      <c r="C4" s="16"/>
      <c r="D4" s="16" t="s">
        <v>85</v>
      </c>
      <c r="E4" s="16">
        <v>1</v>
      </c>
      <c r="F4" s="16" t="s">
        <v>75</v>
      </c>
      <c r="G4" s="16"/>
      <c r="H4" s="16"/>
      <c r="I4" s="16"/>
      <c r="J4" s="16"/>
      <c r="K4" s="16">
        <v>7</v>
      </c>
      <c r="L4" s="16">
        <v>2</v>
      </c>
      <c r="M4" s="16"/>
      <c r="N4" s="16" t="s">
        <v>84</v>
      </c>
      <c r="O4" s="16">
        <v>2</v>
      </c>
      <c r="P4" s="16" t="s">
        <v>66</v>
      </c>
    </row>
    <row r="5" spans="1:16" ht="15">
      <c r="A5" s="28"/>
      <c r="B5" s="28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29.25">
      <c r="A6" s="28" t="s">
        <v>17</v>
      </c>
      <c r="B6" s="16">
        <v>1</v>
      </c>
      <c r="C6" s="16"/>
      <c r="D6" s="16" t="s">
        <v>74</v>
      </c>
      <c r="E6" s="16">
        <v>1</v>
      </c>
      <c r="F6" s="16" t="s">
        <v>75</v>
      </c>
      <c r="G6" s="16">
        <v>1</v>
      </c>
      <c r="H6" s="16" t="s">
        <v>75</v>
      </c>
      <c r="I6" s="16"/>
      <c r="J6" s="16"/>
      <c r="K6" s="16">
        <v>21</v>
      </c>
      <c r="L6" s="16">
        <v>4</v>
      </c>
      <c r="M6" s="16">
        <v>4</v>
      </c>
      <c r="N6" s="16" t="s">
        <v>76</v>
      </c>
      <c r="O6" s="16">
        <v>2</v>
      </c>
      <c r="P6" s="32" t="s">
        <v>77</v>
      </c>
    </row>
    <row r="7" spans="1:16" ht="15">
      <c r="A7" s="28"/>
      <c r="B7" s="28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9"/>
      <c r="P7" s="29"/>
    </row>
    <row r="8" spans="1:16" ht="43.5">
      <c r="A8" s="28" t="s">
        <v>18</v>
      </c>
      <c r="B8" s="16">
        <v>1</v>
      </c>
      <c r="C8" s="16"/>
      <c r="D8" s="16" t="s">
        <v>58</v>
      </c>
      <c r="E8" s="16">
        <v>1</v>
      </c>
      <c r="F8" s="16">
        <v>3</v>
      </c>
      <c r="G8" s="31" t="s">
        <v>47</v>
      </c>
      <c r="H8" s="16"/>
      <c r="I8" s="31" t="s">
        <v>47</v>
      </c>
      <c r="J8" s="16"/>
      <c r="K8" s="16">
        <v>108</v>
      </c>
      <c r="L8" s="16">
        <v>18</v>
      </c>
      <c r="M8" s="16">
        <v>1</v>
      </c>
      <c r="N8" s="30" t="s">
        <v>61</v>
      </c>
      <c r="O8" s="16">
        <v>8</v>
      </c>
      <c r="P8" s="29" t="s">
        <v>62</v>
      </c>
    </row>
    <row r="9" spans="1:16" ht="15">
      <c r="A9" s="28"/>
      <c r="B9" s="28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29"/>
    </row>
    <row r="10" spans="1:16" ht="43.5">
      <c r="A10" s="28" t="s">
        <v>19</v>
      </c>
      <c r="B10" s="16">
        <v>1</v>
      </c>
      <c r="C10" s="16"/>
      <c r="D10" s="16" t="s">
        <v>70</v>
      </c>
      <c r="E10" s="16">
        <v>1</v>
      </c>
      <c r="F10" s="30" t="s">
        <v>81</v>
      </c>
      <c r="G10" s="16">
        <v>1</v>
      </c>
      <c r="H10" s="30" t="s">
        <v>50</v>
      </c>
      <c r="I10" s="16"/>
      <c r="J10" s="16"/>
      <c r="K10" s="16">
        <v>300</v>
      </c>
      <c r="L10" s="16">
        <v>38</v>
      </c>
      <c r="M10" s="16">
        <v>3</v>
      </c>
      <c r="N10" s="30" t="s">
        <v>82</v>
      </c>
      <c r="O10" s="16">
        <v>30</v>
      </c>
      <c r="P10" s="32" t="s">
        <v>83</v>
      </c>
    </row>
    <row r="11" spans="1:16" ht="15">
      <c r="A11" s="28"/>
      <c r="B11" s="28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29"/>
      <c r="P11" s="29"/>
    </row>
    <row r="12" spans="1:16" ht="15">
      <c r="A12" s="28" t="s">
        <v>20</v>
      </c>
      <c r="B12" s="16">
        <v>1</v>
      </c>
      <c r="C12" s="16"/>
      <c r="D12" s="16"/>
      <c r="E12" s="16">
        <v>1</v>
      </c>
      <c r="F12" s="16"/>
      <c r="G12" s="16">
        <v>1</v>
      </c>
      <c r="H12" s="16"/>
      <c r="I12" s="16"/>
      <c r="J12" s="16"/>
      <c r="K12" s="16">
        <v>249</v>
      </c>
      <c r="L12" s="16">
        <v>33</v>
      </c>
      <c r="M12" s="16"/>
      <c r="N12" s="16"/>
      <c r="O12" s="16"/>
      <c r="P12" s="16"/>
    </row>
    <row r="13" spans="1:16" ht="15">
      <c r="A13" s="28"/>
      <c r="B13" s="28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29.25">
      <c r="A14" s="28" t="s">
        <v>21</v>
      </c>
      <c r="B14" s="16">
        <v>1</v>
      </c>
      <c r="C14" s="16"/>
      <c r="D14" s="16"/>
      <c r="E14" s="16">
        <v>1</v>
      </c>
      <c r="F14" s="16">
        <v>4</v>
      </c>
      <c r="G14" s="16"/>
      <c r="H14" s="16"/>
      <c r="I14" s="16"/>
      <c r="J14" s="16"/>
      <c r="K14" s="16">
        <v>20</v>
      </c>
      <c r="L14" s="16">
        <v>4</v>
      </c>
      <c r="M14" s="16">
        <v>1</v>
      </c>
      <c r="N14" s="30" t="s">
        <v>57</v>
      </c>
      <c r="O14" s="16">
        <v>9</v>
      </c>
      <c r="P14" s="16" t="s">
        <v>66</v>
      </c>
    </row>
    <row r="15" spans="1:16" ht="15">
      <c r="A15" s="28"/>
      <c r="B15" s="28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9"/>
      <c r="P15" s="29"/>
    </row>
    <row r="16" spans="1:16" ht="43.5">
      <c r="A16" s="28" t="s">
        <v>22</v>
      </c>
      <c r="B16" s="16">
        <v>1</v>
      </c>
      <c r="C16" s="16"/>
      <c r="D16" s="16" t="s">
        <v>63</v>
      </c>
      <c r="E16" s="16">
        <v>1</v>
      </c>
      <c r="F16" s="30" t="s">
        <v>49</v>
      </c>
      <c r="G16" s="16">
        <v>1</v>
      </c>
      <c r="H16" s="16"/>
      <c r="I16" s="16"/>
      <c r="J16" s="16"/>
      <c r="K16" s="16">
        <v>71</v>
      </c>
      <c r="L16" s="16">
        <v>14</v>
      </c>
      <c r="M16" s="16"/>
      <c r="N16" s="16"/>
      <c r="O16" s="16">
        <v>8</v>
      </c>
      <c r="P16" s="32" t="s">
        <v>67</v>
      </c>
    </row>
    <row r="17" spans="1:16" ht="15">
      <c r="A17" s="28"/>
      <c r="B17" s="28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29.25">
      <c r="A18" s="28" t="s">
        <v>23</v>
      </c>
      <c r="B18" s="16">
        <v>1</v>
      </c>
      <c r="C18" s="16"/>
      <c r="D18" s="16" t="s">
        <v>70</v>
      </c>
      <c r="E18" s="16">
        <v>1</v>
      </c>
      <c r="F18" s="34" t="s">
        <v>71</v>
      </c>
      <c r="G18" s="16">
        <v>1</v>
      </c>
      <c r="H18" s="34" t="s">
        <v>71</v>
      </c>
      <c r="I18" s="16">
        <v>1</v>
      </c>
      <c r="J18" s="16">
        <v>6</v>
      </c>
      <c r="K18" s="16">
        <v>257</v>
      </c>
      <c r="L18" s="16">
        <v>46</v>
      </c>
      <c r="M18" s="16">
        <v>1</v>
      </c>
      <c r="N18" s="16" t="s">
        <v>72</v>
      </c>
      <c r="O18" s="16">
        <v>12</v>
      </c>
      <c r="P18" s="32" t="s">
        <v>73</v>
      </c>
    </row>
    <row r="19" spans="1:16" ht="15">
      <c r="A19" s="28"/>
      <c r="B19" s="28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29"/>
      <c r="P19" s="29"/>
    </row>
    <row r="20" spans="1:16" ht="15">
      <c r="A20" s="28" t="s">
        <v>24</v>
      </c>
      <c r="B20" s="16">
        <v>1</v>
      </c>
      <c r="C20" s="16"/>
      <c r="D20" s="16"/>
      <c r="E20" s="16">
        <v>1</v>
      </c>
      <c r="F20" s="16"/>
      <c r="G20" s="16">
        <v>1</v>
      </c>
      <c r="H20" s="16"/>
      <c r="I20" s="16"/>
      <c r="J20" s="16"/>
      <c r="K20" s="31">
        <v>253</v>
      </c>
      <c r="L20" s="31">
        <v>20</v>
      </c>
      <c r="M20" s="31"/>
      <c r="N20" s="16" t="s">
        <v>65</v>
      </c>
      <c r="O20" s="16">
        <v>33</v>
      </c>
      <c r="P20" s="16" t="s">
        <v>66</v>
      </c>
    </row>
    <row r="21" spans="1:16" ht="15">
      <c r="A21" s="28"/>
      <c r="B21" s="28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29.25">
      <c r="A22" s="28" t="s">
        <v>25</v>
      </c>
      <c r="B22" s="16">
        <v>1</v>
      </c>
      <c r="C22" s="16"/>
      <c r="D22" s="16" t="s">
        <v>68</v>
      </c>
      <c r="E22" s="16">
        <v>1</v>
      </c>
      <c r="F22" s="16"/>
      <c r="G22" s="16">
        <v>1</v>
      </c>
      <c r="H22" s="16"/>
      <c r="I22" s="16"/>
      <c r="J22" s="16"/>
      <c r="K22" s="16">
        <v>226</v>
      </c>
      <c r="L22" s="16">
        <v>32</v>
      </c>
      <c r="M22" s="16"/>
      <c r="N22" s="16"/>
      <c r="O22" s="16">
        <v>8</v>
      </c>
      <c r="P22" s="32" t="s">
        <v>69</v>
      </c>
    </row>
    <row r="23" spans="1:16" ht="15">
      <c r="A23" s="28"/>
      <c r="B23" s="28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9"/>
      <c r="P23" s="29"/>
    </row>
    <row r="24" spans="1:16" ht="29.25">
      <c r="A24" s="28" t="s">
        <v>26</v>
      </c>
      <c r="B24" s="16">
        <v>1</v>
      </c>
      <c r="C24" s="16"/>
      <c r="D24" s="16" t="s">
        <v>68</v>
      </c>
      <c r="E24" s="16">
        <v>1</v>
      </c>
      <c r="F24" s="30" t="s">
        <v>49</v>
      </c>
      <c r="G24" s="16"/>
      <c r="H24" s="16"/>
      <c r="I24" s="16"/>
      <c r="J24" s="16"/>
      <c r="K24" s="16">
        <v>115</v>
      </c>
      <c r="L24" s="16">
        <v>18</v>
      </c>
      <c r="M24" s="16"/>
      <c r="N24" s="16"/>
      <c r="O24" s="16">
        <v>2</v>
      </c>
      <c r="P24" s="16" t="s">
        <v>66</v>
      </c>
    </row>
    <row r="25" spans="1:16" ht="15">
      <c r="A25" s="28"/>
      <c r="B25" s="28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5">
      <c r="A26" s="28" t="s">
        <v>27</v>
      </c>
      <c r="B26" s="16"/>
      <c r="C26" s="16">
        <v>1</v>
      </c>
      <c r="D26" s="16"/>
      <c r="E26" s="16"/>
      <c r="F26" s="16"/>
      <c r="G26" s="16"/>
      <c r="H26" s="16"/>
      <c r="I26" s="16"/>
      <c r="J26" s="16"/>
      <c r="K26" s="16">
        <v>78</v>
      </c>
      <c r="L26" s="16">
        <v>16</v>
      </c>
      <c r="M26" s="16"/>
      <c r="N26" s="16"/>
      <c r="O26" s="29"/>
      <c r="P26" s="29"/>
    </row>
    <row r="27" spans="1:16" ht="15">
      <c r="A27" s="28"/>
      <c r="B27" s="28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29"/>
      <c r="P27" s="29"/>
    </row>
    <row r="28" spans="1:16" ht="15">
      <c r="A28" s="28" t="s">
        <v>28</v>
      </c>
      <c r="B28" s="16">
        <v>1</v>
      </c>
      <c r="C28" s="16"/>
      <c r="D28" s="16" t="s">
        <v>63</v>
      </c>
      <c r="E28" s="16">
        <v>1</v>
      </c>
      <c r="F28" s="16">
        <v>3</v>
      </c>
      <c r="G28" s="16">
        <v>1</v>
      </c>
      <c r="H28" s="16">
        <v>3</v>
      </c>
      <c r="I28" s="16"/>
      <c r="J28" s="16"/>
      <c r="K28" s="16">
        <v>112</v>
      </c>
      <c r="L28" s="16">
        <v>12</v>
      </c>
      <c r="M28" s="16">
        <v>3</v>
      </c>
      <c r="N28" s="16" t="s">
        <v>64</v>
      </c>
      <c r="O28" s="16">
        <v>8</v>
      </c>
      <c r="P28" s="16" t="s">
        <v>66</v>
      </c>
    </row>
    <row r="29" spans="1:16" ht="15">
      <c r="A29" s="28"/>
      <c r="B29" s="28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29.25">
      <c r="A30" s="28" t="s">
        <v>29</v>
      </c>
      <c r="B30" s="16">
        <v>1</v>
      </c>
      <c r="C30" s="16"/>
      <c r="D30" s="16" t="s">
        <v>78</v>
      </c>
      <c r="E30" s="16">
        <v>1</v>
      </c>
      <c r="F30" s="30" t="s">
        <v>49</v>
      </c>
      <c r="G30" s="16">
        <v>1</v>
      </c>
      <c r="H30" s="16"/>
      <c r="I30" s="16">
        <v>1</v>
      </c>
      <c r="J30" s="16">
        <v>1</v>
      </c>
      <c r="K30" s="16">
        <v>220</v>
      </c>
      <c r="L30" s="16">
        <v>24</v>
      </c>
      <c r="M30" s="16">
        <v>1</v>
      </c>
      <c r="N30" s="30" t="s">
        <v>79</v>
      </c>
      <c r="O30" s="16">
        <v>10</v>
      </c>
      <c r="P30" s="32" t="s">
        <v>80</v>
      </c>
    </row>
    <row r="31" spans="1:16" ht="15">
      <c r="A31" s="28"/>
      <c r="B31" s="2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9"/>
      <c r="P31" s="29"/>
    </row>
    <row r="32" spans="1:16" ht="72">
      <c r="A32" s="28" t="s">
        <v>30</v>
      </c>
      <c r="B32" s="16">
        <v>1</v>
      </c>
      <c r="C32" s="16"/>
      <c r="D32" s="16" t="s">
        <v>58</v>
      </c>
      <c r="E32" s="16">
        <v>1</v>
      </c>
      <c r="F32" s="16">
        <v>2</v>
      </c>
      <c r="G32" s="16"/>
      <c r="H32" s="16"/>
      <c r="I32" s="16">
        <v>1</v>
      </c>
      <c r="J32" s="16">
        <v>1</v>
      </c>
      <c r="K32" s="16">
        <v>360</v>
      </c>
      <c r="L32" s="16">
        <v>59</v>
      </c>
      <c r="M32" s="16"/>
      <c r="N32" s="30" t="s">
        <v>59</v>
      </c>
      <c r="O32" s="16">
        <v>15</v>
      </c>
      <c r="P32" s="30" t="s">
        <v>60</v>
      </c>
    </row>
    <row r="33" spans="1:16" ht="15">
      <c r="A33" s="28"/>
      <c r="B33" s="2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57.75">
      <c r="A34" s="28" t="s">
        <v>31</v>
      </c>
      <c r="B34" s="16">
        <v>1</v>
      </c>
      <c r="C34" s="16"/>
      <c r="D34" s="16" t="s">
        <v>48</v>
      </c>
      <c r="E34" s="16">
        <v>1</v>
      </c>
      <c r="F34" s="30" t="s">
        <v>49</v>
      </c>
      <c r="G34" s="16">
        <v>1</v>
      </c>
      <c r="H34" s="30" t="s">
        <v>50</v>
      </c>
      <c r="I34" s="16">
        <v>1</v>
      </c>
      <c r="J34" s="16">
        <v>1</v>
      </c>
      <c r="K34" s="16">
        <v>250</v>
      </c>
      <c r="L34" s="16">
        <v>32</v>
      </c>
      <c r="M34" s="16">
        <v>1</v>
      </c>
      <c r="N34" s="30" t="s">
        <v>52</v>
      </c>
      <c r="O34" s="16">
        <v>15</v>
      </c>
      <c r="P34" s="32" t="s">
        <v>54</v>
      </c>
    </row>
    <row r="35" spans="1:16" ht="15">
      <c r="A35" s="28"/>
      <c r="B35" s="2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9"/>
      <c r="P35" s="29"/>
    </row>
    <row r="36" spans="1:16" ht="57.75">
      <c r="A36" s="28" t="s">
        <v>32</v>
      </c>
      <c r="B36" s="16">
        <v>1</v>
      </c>
      <c r="C36" s="16"/>
      <c r="D36" s="16" t="s">
        <v>86</v>
      </c>
      <c r="E36" s="16">
        <v>1</v>
      </c>
      <c r="F36" s="30" t="s">
        <v>53</v>
      </c>
      <c r="G36" s="16">
        <v>1</v>
      </c>
      <c r="H36" s="30" t="s">
        <v>53</v>
      </c>
      <c r="I36" s="16">
        <v>1</v>
      </c>
      <c r="J36" s="16">
        <v>6</v>
      </c>
      <c r="K36" s="16">
        <v>279</v>
      </c>
      <c r="L36" s="16">
        <v>48</v>
      </c>
      <c r="M36" s="16">
        <v>3</v>
      </c>
      <c r="N36" s="16" t="s">
        <v>56</v>
      </c>
      <c r="O36" s="16">
        <v>10</v>
      </c>
      <c r="P36" s="32" t="s">
        <v>55</v>
      </c>
    </row>
    <row r="37" spans="1:16" ht="15">
      <c r="A37" s="28"/>
      <c r="B37" s="28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9"/>
      <c r="P37" s="29"/>
    </row>
    <row r="38" spans="2:15" ht="14.25">
      <c r="B38" s="33">
        <f>SUM(B4:B37)</f>
        <v>16</v>
      </c>
      <c r="C38" s="33">
        <f>SUM(C4:C37)</f>
        <v>1</v>
      </c>
      <c r="D38" s="33"/>
      <c r="E38" s="33">
        <f>SUM(E4:E37)</f>
        <v>16</v>
      </c>
      <c r="F38" s="33"/>
      <c r="G38" s="33">
        <f>SUM(G4:G37)</f>
        <v>11</v>
      </c>
      <c r="H38" s="33"/>
      <c r="I38" s="33">
        <f>SUM(I4:I37)</f>
        <v>5</v>
      </c>
      <c r="J38" s="33">
        <f>SUM(J4:J37)</f>
        <v>15</v>
      </c>
      <c r="K38" s="33">
        <f>SUM(K4:K37)</f>
        <v>2926</v>
      </c>
      <c r="L38" s="33">
        <f>SUM(L4:L37)</f>
        <v>420</v>
      </c>
      <c r="M38" s="33">
        <f>SUM(M4:M37)</f>
        <v>18</v>
      </c>
      <c r="N38" s="33"/>
      <c r="O38" s="33">
        <f>SUM(O4:O37)</f>
        <v>172</v>
      </c>
    </row>
    <row r="39" spans="4:14" ht="14.25"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4:14" ht="14.25"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4:5" ht="14.25">
      <c r="D41" s="33"/>
      <c r="E41" s="33"/>
    </row>
    <row r="42" spans="4:5" ht="14.25">
      <c r="D42" s="33"/>
      <c r="E42" s="33"/>
    </row>
  </sheetData>
  <sheetProtection/>
  <mergeCells count="12">
    <mergeCell ref="K1:L1"/>
    <mergeCell ref="K2:L2"/>
    <mergeCell ref="M1:N1"/>
    <mergeCell ref="M2:N2"/>
    <mergeCell ref="G1:H1"/>
    <mergeCell ref="G2:H2"/>
    <mergeCell ref="I1:J1"/>
    <mergeCell ref="I2:J2"/>
    <mergeCell ref="B1:C1"/>
    <mergeCell ref="B2:C2"/>
    <mergeCell ref="E1:F1"/>
    <mergeCell ref="E2:F2"/>
  </mergeCells>
  <printOptions/>
  <pageMargins left="0.14" right="0.33" top="0.25" bottom="0.19" header="0.14" footer="0.13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</dc:creator>
  <cp:keywords/>
  <dc:description/>
  <cp:lastModifiedBy>Ufficio</cp:lastModifiedBy>
  <cp:lastPrinted>2016-12-21T16:05:04Z</cp:lastPrinted>
  <dcterms:created xsi:type="dcterms:W3CDTF">2016-09-28T13:23:28Z</dcterms:created>
  <dcterms:modified xsi:type="dcterms:W3CDTF">2016-12-22T11:24:40Z</dcterms:modified>
  <cp:category/>
  <cp:version/>
  <cp:contentType/>
  <cp:contentStatus/>
</cp:coreProperties>
</file>